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<sst xmlns="http://schemas.openxmlformats.org/spreadsheetml/2006/main" count="35" uniqueCount="35">
  <si>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</si>
  <si>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</si>
  <si>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</si>
  <si>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</si>
  <si>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</si>
  <si>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</si>
  <si>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</si>
  <si>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</si>
  <si>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</si>
  <si>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</si>
  <si>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</si>
  <si>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</si>
  <si>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</si>
  <si>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</si>
  <si>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</si>
  <si>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</si>
  <si>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</si>
  <si>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</si>
  <si>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</si>
  <si>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</si>
  <si>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</si>
  <si>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</si>
  <si>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</si>
  <si>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</si>
  <si>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</si>
  <si>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</si>
  <si>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</si>
  <si>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</si>
  <si>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</si>
  <si>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</si>
  <si>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щи по-уральски с крупой</t>
  </si>
  <si>
    <t>салат из свежих огурцов</t>
  </si>
  <si>
    <t>гуляш</t>
  </si>
  <si>
    <t>пюре гороховое</t>
  </si>
  <si>
    <t>кофейный напиток на сгущенном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</si>
</sst>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31</v>
      </c>
      <c r="E12" s="21">
        <v>60</v>
      </c>
      <c r="F12" s="27"/>
      <c r="G12" s="27">
        <v>35</v>
      </c>
      <c r="H12" s="27">
        <v>0.5</v>
      </c>
      <c r="I12" s="27">
        <v>2.7</v>
      </c>
      <c r="J12" s="37">
        <v>1.8</v>
      </c>
    </row>
    <row r="13" spans="1:10">
      <c r="A13" s="7"/>
      <c r="B13" s="1" t="s">
        <v>16</v>
      </c>
      <c r="C13" s="2">
        <v>57</v>
      </c>
      <c r="D13" s="33" t="s">
        <v>30</v>
      </c>
      <c r="E13" s="17">
        <v>250</v>
      </c>
      <c r="F13" s="25"/>
      <c r="G13" s="25">
        <v>78</v>
      </c>
      <c r="H13" s="25">
        <v>1.8</v>
      </c>
      <c r="I13" s="25">
        <v>4.3</v>
      </c>
      <c r="J13" s="38">
        <v>6.7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178</v>
      </c>
      <c r="D15" s="33" t="s">
        <v>33</v>
      </c>
      <c r="E15" s="17">
        <v>185</v>
      </c>
      <c r="F15" s="25"/>
      <c r="G15" s="25">
        <v>318</v>
      </c>
      <c r="H15" s="25">
        <v>18.100000000000001</v>
      </c>
      <c r="I15" s="25">
        <v>5.9</v>
      </c>
      <c r="J15" s="38">
        <v>42.5</v>
      </c>
    </row>
    <row r="16" spans="1:10">
      <c r="A16" s="7"/>
      <c r="B16" s="1" t="s">
        <v>19</v>
      </c>
      <c r="C16" s="2">
        <v>305</v>
      </c>
      <c r="D16" s="33" t="s">
        <v>34</v>
      </c>
      <c r="E16" s="17">
        <v>200</v>
      </c>
      <c r="F16" s="25"/>
      <c r="G16" s="25">
        <v>66</v>
      </c>
      <c r="H16" s="25">
        <v>1.4</v>
      </c>
      <c r="I16" s="25">
        <v>12.5</v>
      </c>
      <c r="J16" s="38">
        <v>66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940</v>
      </c>
      <c r="H20" s="26">
        <f>SUM(H12:H19)</f>
        <v>43.5</v>
      </c>
      <c r="I20" s="26">
        <f>SUM(I12:I19)</f>
        <v>40.700000000000003</v>
      </c>
      <c r="J20" s="40">
        <f>SUM(J12:J19)</f>
        <v>168.39999999999998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2024-09-30T03:07:44Z</dcterms:modified>
</cp:coreProperties>
</file>